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s\Manner-Tanja\# Kotona Suomessa\# # Itä-Suomi\# # Tilastot 2016\# kotouttaminen.fille\"/>
    </mc:Choice>
  </mc:AlternateContent>
  <bookViews>
    <workbookView xWindow="0" yWindow="0" windowWidth="23040" windowHeight="9408"/>
  </bookViews>
  <sheets>
    <sheet name="kaikki taulukot" sheetId="1" r:id="rId1"/>
    <sheet name="Yhteenveto" sheetId="2" r:id="rId2"/>
  </sheets>
  <externalReferences>
    <externalReference r:id="rId3"/>
  </externalReferences>
  <definedNames>
    <definedName name="_xlnm.Print_Area" localSheetId="1">Yhteenveto!$A$1:$L$18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<sst xmlns="http://schemas.openxmlformats.org/spreadsheetml/2006/main" count="10" uniqueCount="10">
  <si>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Ulkomaalaisväestön määrä Itä-Suomessa v. 2016</t>
  </si>
  <si>
    <t>Pohjois-Savo</t>
  </si>
  <si>
    <t>Pohjois-Karjala</t>
  </si>
  <si>
    <t>Etelä-Savo</t>
  </si>
  <si>
    <t>Yhteensä</t>
  </si>
  <si>
    <t xml:space="preserve">ULKOMAAN KANSALAISET </t>
  </si>
  <si>
    <t xml:space="preserve">VIERASKIELISET </t>
  </si>
  <si>
    <t xml:space="preserve">ULKOMAILLA SYNTYNEET </t>
  </si>
  <si>
    <t xml:space="preserve"> </t>
  </si>
  <si>
    <t>(Tilastokeskus/ 31.12.2016)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</si>
</sst>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Fill="1" applyProtection="1"/>
    <xf numFmtId="0" fontId="0" fillId="0" borderId="0" xfId="0" applyFill="1" applyProtection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[1]Taul3!$A$2</c:f>
              <c:strCache>
                <c:ptCount val="1"/>
                <c:pt idx="0">
                  <c:v>ULKOMAAN KANSALAISET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[1]Taul3!$B$1:$E$1</c:f>
              <c:strCache>
                <c:ptCount val="4"/>
                <c:pt idx="0">
                  <c:v>Pohjois-Savo</c:v>
                </c:pt>
                <c:pt idx="1">
                  <c:v>Pohjois-Karjala</c:v>
                </c:pt>
                <c:pt idx="2">
                  <c:v>Etelä-Savo</c:v>
                </c:pt>
                <c:pt idx="3">
                  <c:v>Yhteensä</c:v>
                </c:pt>
              </c:strCache>
            </c:strRef>
          </c:cat>
          <c:val>
            <c:numRef>
              <c:f>[1]Taul3!$B$2:$E$2</c:f>
              <c:numCache>
                <c:formatCode>General</c:formatCode>
                <c:ptCount val="4"/>
                <c:pt idx="0">
                  <c:v>4974</c:v>
                </c:pt>
                <c:pt idx="1">
                  <c:v>3881</c:v>
                </c:pt>
                <c:pt idx="2">
                  <c:v>3241</c:v>
                </c:pt>
                <c:pt idx="3">
                  <c:v>12096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253616"/>
        <c:axId val="565248128"/>
      </c:barChart>
      <c:catAx>
        <c:axId val="56525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65248128"/>
        <c:crosses val="autoZero"/>
        <c:auto val="1"/>
        <c:lblAlgn val="ctr"/>
        <c:lblOffset val="100"/>
        <c:noMultiLvlLbl val="0"/>
      </c:catAx>
      <c:valAx>
        <c:axId val="56524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65253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[1]Taul3!$A$5</c:f>
              <c:strCache>
                <c:ptCount val="1"/>
                <c:pt idx="0">
                  <c:v>VIERASKIELISET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[1]Taul3!$B$4:$E$4</c:f>
              <c:strCache>
                <c:ptCount val="4"/>
                <c:pt idx="0">
                  <c:v>Pohjois-Savo</c:v>
                </c:pt>
                <c:pt idx="1">
                  <c:v>Pohjois-Karjala</c:v>
                </c:pt>
                <c:pt idx="2">
                  <c:v>Etelä-Savo</c:v>
                </c:pt>
                <c:pt idx="3">
                  <c:v>Yhteensä</c:v>
                </c:pt>
              </c:strCache>
            </c:strRef>
          </c:cat>
          <c:val>
            <c:numRef>
              <c:f>[1]Taul3!$B$5:$E$5</c:f>
              <c:numCache>
                <c:formatCode>General</c:formatCode>
                <c:ptCount val="4"/>
                <c:pt idx="0">
                  <c:v>6831</c:v>
                </c:pt>
                <c:pt idx="1">
                  <c:v>5890</c:v>
                </c:pt>
                <c:pt idx="2">
                  <c:v>4630</c:v>
                </c:pt>
                <c:pt idx="3">
                  <c:v>17351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247736"/>
        <c:axId val="565248520"/>
      </c:barChart>
      <c:catAx>
        <c:axId val="56524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65248520"/>
        <c:crosses val="autoZero"/>
        <c:auto val="1"/>
        <c:lblAlgn val="ctr"/>
        <c:lblOffset val="100"/>
        <c:noMultiLvlLbl val="0"/>
      </c:catAx>
      <c:valAx>
        <c:axId val="56524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65247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[1]Taul3!$A$8</c:f>
              <c:strCache>
                <c:ptCount val="1"/>
                <c:pt idx="0">
                  <c:v>ULKOMAILLA SYNTYNEET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[1]Taul3!$B$7:$E$7</c:f>
              <c:strCache>
                <c:ptCount val="4"/>
                <c:pt idx="0">
                  <c:v>Pohjois-Savo</c:v>
                </c:pt>
                <c:pt idx="1">
                  <c:v>Pohjois-Karjala</c:v>
                </c:pt>
                <c:pt idx="2">
                  <c:v>Etelä-Savo</c:v>
                </c:pt>
                <c:pt idx="3">
                  <c:v>Yhteensä</c:v>
                </c:pt>
              </c:strCache>
            </c:strRef>
          </c:cat>
          <c:val>
            <c:numRef>
              <c:f>[1]Taul3!$B$8:$E$8</c:f>
              <c:numCache>
                <c:formatCode>General</c:formatCode>
                <c:ptCount val="4"/>
                <c:pt idx="0">
                  <c:v>7337</c:v>
                </c:pt>
                <c:pt idx="1">
                  <c:v>6092</c:v>
                </c:pt>
                <c:pt idx="2">
                  <c:v>4785</c:v>
                </c:pt>
                <c:pt idx="3">
                  <c:v>18214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249304"/>
        <c:axId val="565249696"/>
      </c:barChart>
      <c:catAx>
        <c:axId val="565249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65249696"/>
        <c:crosses val="autoZero"/>
        <c:auto val="1"/>
        <c:lblAlgn val="ctr"/>
        <c:lblOffset val="100"/>
        <c:noMultiLvlLbl val="0"/>
      </c:catAx>
      <c:valAx>
        <c:axId val="56524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65249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Ulkomaalaisväestö</a:t>
            </a:r>
            <a:r>
              <a:rPr lang="en-US" baseline="0"/>
              <a:t> Itä-Suomessa  2016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'kaikki taulukot'!$B$2</c:f>
              <c:strCache>
                <c:ptCount val="1"/>
                <c:pt idx="0">
                  <c:v>Pohjois-Savo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'kaikki taulukot'!$A$3:$A$5</c:f>
              <c:strCache>
                <c:ptCount val="3"/>
                <c:pt idx="0">
                  <c:v>ULKOMAAN KANSALAISET </c:v>
                </c:pt>
                <c:pt idx="1">
                  <c:v>VIERASKIELISET </c:v>
                </c:pt>
                <c:pt idx="2">
                  <c:v>ULKOMAILLA SYNTYNEET </c:v>
                </c:pt>
              </c:strCache>
            </c:strRef>
          </c:cat>
          <c:val>
            <c:numRef>
              <c:f>'kaikki taulukot'!$B$3:$B$5</c:f>
              <c:numCache>
                <c:formatCode>General</c:formatCode>
                <c:ptCount val="3"/>
                <c:pt idx="0">
                  <c:v>4974</c:v>
                </c:pt>
                <c:pt idx="1">
                  <c:v>6831</c:v>
                </c:pt>
                <c:pt idx="2">
                  <c:v>7337</c:v>
                </c:pt>
              </c:numCache>
            </c:numRef>
          </c:val>
        </c:ser>
        <c:ser>
          <c:idx val="1"/>
          <c:order val="1"/>
          <c:tx>
            <c:strRef>
              <c:f>'kaikki taulukot'!$C$2</c:f>
              <c:strCache>
                <c:ptCount val="1"/>
                <c:pt idx="0">
                  <c:v>Pohjois-Karjala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'kaikki taulukot'!$A$3:$A$5</c:f>
              <c:strCache>
                <c:ptCount val="3"/>
                <c:pt idx="0">
                  <c:v>ULKOMAAN KANSALAISET </c:v>
                </c:pt>
                <c:pt idx="1">
                  <c:v>VIERASKIELISET </c:v>
                </c:pt>
                <c:pt idx="2">
                  <c:v>ULKOMAILLA SYNTYNEET </c:v>
                </c:pt>
              </c:strCache>
            </c:strRef>
          </c:cat>
          <c:val>
            <c:numRef>
              <c:f>'kaikki taulukot'!$C$3:$C$5</c:f>
              <c:numCache>
                <c:formatCode>General</c:formatCode>
                <c:ptCount val="3"/>
                <c:pt idx="0">
                  <c:v>3881</c:v>
                </c:pt>
                <c:pt idx="1">
                  <c:v>5890</c:v>
                </c:pt>
                <c:pt idx="2">
                  <c:v>6092</c:v>
                </c:pt>
              </c:numCache>
            </c:numRef>
          </c:val>
        </c:ser>
        <c:ser>
          <c:idx val="2"/>
          <c:order val="2"/>
          <c:tx>
            <c:strRef>
              <c:f>'kaikki taulukot'!$D$2</c:f>
              <c:strCache>
                <c:ptCount val="1"/>
                <c:pt idx="0">
                  <c:v>Etelä-Savo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'kaikki taulukot'!$A$3:$A$5</c:f>
              <c:strCache>
                <c:ptCount val="3"/>
                <c:pt idx="0">
                  <c:v>ULKOMAAN KANSALAISET </c:v>
                </c:pt>
                <c:pt idx="1">
                  <c:v>VIERASKIELISET </c:v>
                </c:pt>
                <c:pt idx="2">
                  <c:v>ULKOMAILLA SYNTYNEET </c:v>
                </c:pt>
              </c:strCache>
            </c:strRef>
          </c:cat>
          <c:val>
            <c:numRef>
              <c:f>'kaikki taulukot'!$D$3:$D$5</c:f>
              <c:numCache>
                <c:formatCode>General</c:formatCode>
                <c:ptCount val="3"/>
                <c:pt idx="0">
                  <c:v>3241</c:v>
                </c:pt>
                <c:pt idx="1">
                  <c:v>4630</c:v>
                </c:pt>
                <c:pt idx="2">
                  <c:v>4785</c:v>
                </c:pt>
              </c:numCache>
            </c:numRef>
          </c:val>
        </c:ser>
        <c:ser>
          <c:idx val="3"/>
          <c:order val="3"/>
          <c:tx>
            <c:strRef>
              <c:f>'kaikki taulukot'!$E$2</c:f>
              <c:strCache>
                <c:ptCount val="1"/>
                <c:pt idx="0">
                  <c:v>Yhteensä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'kaikki taulukot'!$A$3:$A$5</c:f>
              <c:strCache>
                <c:ptCount val="3"/>
                <c:pt idx="0">
                  <c:v>ULKOMAAN KANSALAISET </c:v>
                </c:pt>
                <c:pt idx="1">
                  <c:v>VIERASKIELISET </c:v>
                </c:pt>
                <c:pt idx="2">
                  <c:v>ULKOMAILLA SYNTYNEET </c:v>
                </c:pt>
              </c:strCache>
            </c:strRef>
          </c:cat>
          <c:val>
            <c:numRef>
              <c:f>'kaikki taulukot'!$E$3:$E$5</c:f>
              <c:numCache>
                <c:formatCode>General</c:formatCode>
                <c:ptCount val="3"/>
                <c:pt idx="0">
                  <c:v>12096</c:v>
                </c:pt>
                <c:pt idx="1">
                  <c:v>17351</c:v>
                </c:pt>
                <c:pt idx="2">
                  <c:v>18214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250480"/>
        <c:axId val="565253224"/>
      </c:barChart>
      <c:catAx>
        <c:axId val="56525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65253224"/>
        <c:crosses val="autoZero"/>
        <c:auto val="1"/>
        <c:lblAlgn val="ctr"/>
        <c:lblOffset val="100"/>
        <c:noMultiLvlLbl val="0"/>
      </c:catAx>
      <c:valAx>
        <c:axId val="56525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6525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500" b="1" i="0" baseline="0"/>
              <a:t>Ulkomaalaisväestö Itä-Suomessa 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'kaikki taulukot'!$B$2</c:f>
              <c:strCache>
                <c:ptCount val="1"/>
                <c:pt idx="0">
                  <c:v>Pohjois-Savo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'kaikki taulukot'!$A$3:$A$5</c:f>
              <c:strCache>
                <c:ptCount val="3"/>
                <c:pt idx="0">
                  <c:v>ULKOMAAN KANSALAISET </c:v>
                </c:pt>
                <c:pt idx="1">
                  <c:v>VIERASKIELISET </c:v>
                </c:pt>
                <c:pt idx="2">
                  <c:v>ULKOMAILLA SYNTYNEET </c:v>
                </c:pt>
              </c:strCache>
            </c:strRef>
          </c:cat>
          <c:val>
            <c:numRef>
              <c:f>'kaikki taulukot'!$B$3:$B$5</c:f>
              <c:numCache>
                <c:formatCode>General</c:formatCode>
                <c:ptCount val="3"/>
                <c:pt idx="0">
                  <c:v>4974</c:v>
                </c:pt>
                <c:pt idx="1">
                  <c:v>6831</c:v>
                </c:pt>
                <c:pt idx="2">
                  <c:v>7337</c:v>
                </c:pt>
              </c:numCache>
            </c:numRef>
          </c:val>
        </c:ser>
        <c:ser>
          <c:idx val="1"/>
          <c:order val="1"/>
          <c:tx>
            <c:strRef>
              <c:f>'kaikki taulukot'!$C$2</c:f>
              <c:strCache>
                <c:ptCount val="1"/>
                <c:pt idx="0">
                  <c:v>Pohjois-Karjala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'kaikki taulukot'!$A$3:$A$5</c:f>
              <c:strCache>
                <c:ptCount val="3"/>
                <c:pt idx="0">
                  <c:v>ULKOMAAN KANSALAISET </c:v>
                </c:pt>
                <c:pt idx="1">
                  <c:v>VIERASKIELISET </c:v>
                </c:pt>
                <c:pt idx="2">
                  <c:v>ULKOMAILLA SYNTYNEET </c:v>
                </c:pt>
              </c:strCache>
            </c:strRef>
          </c:cat>
          <c:val>
            <c:numRef>
              <c:f>'kaikki taulukot'!$C$3:$C$5</c:f>
              <c:numCache>
                <c:formatCode>General</c:formatCode>
                <c:ptCount val="3"/>
                <c:pt idx="0">
                  <c:v>3881</c:v>
                </c:pt>
                <c:pt idx="1">
                  <c:v>5890</c:v>
                </c:pt>
                <c:pt idx="2">
                  <c:v>6092</c:v>
                </c:pt>
              </c:numCache>
            </c:numRef>
          </c:val>
        </c:ser>
        <c:ser>
          <c:idx val="2"/>
          <c:order val="2"/>
          <c:tx>
            <c:strRef>
              <c:f>'kaikki taulukot'!$D$2</c:f>
              <c:strCache>
                <c:ptCount val="1"/>
                <c:pt idx="0">
                  <c:v>Etelä-Savo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'kaikki taulukot'!$A$3:$A$5</c:f>
              <c:strCache>
                <c:ptCount val="3"/>
                <c:pt idx="0">
                  <c:v>ULKOMAAN KANSALAISET </c:v>
                </c:pt>
                <c:pt idx="1">
                  <c:v>VIERASKIELISET </c:v>
                </c:pt>
                <c:pt idx="2">
                  <c:v>ULKOMAILLA SYNTYNEET </c:v>
                </c:pt>
              </c:strCache>
            </c:strRef>
          </c:cat>
          <c:val>
            <c:numRef>
              <c:f>'kaikki taulukot'!$D$3:$D$5</c:f>
              <c:numCache>
                <c:formatCode>General</c:formatCode>
                <c:ptCount val="3"/>
                <c:pt idx="0">
                  <c:v>3241</c:v>
                </c:pt>
                <c:pt idx="1">
                  <c:v>4630</c:v>
                </c:pt>
                <c:pt idx="2">
                  <c:v>4785</c:v>
                </c:pt>
              </c:numCache>
            </c:numRef>
          </c:val>
        </c:ser>
        <c:ser>
          <c:idx val="3"/>
          <c:order val="3"/>
          <c:tx>
            <c:strRef>
              <c:f>'kaikki taulukot'!$E$2</c:f>
              <c:strCache>
                <c:ptCount val="1"/>
                <c:pt idx="0">
                  <c:v>Yhteensä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'kaikki taulukot'!$A$3:$A$5</c:f>
              <c:strCache>
                <c:ptCount val="3"/>
                <c:pt idx="0">
                  <c:v>ULKOMAAN KANSALAISET </c:v>
                </c:pt>
                <c:pt idx="1">
                  <c:v>VIERASKIELISET </c:v>
                </c:pt>
                <c:pt idx="2">
                  <c:v>ULKOMAILLA SYNTYNEET </c:v>
                </c:pt>
              </c:strCache>
            </c:strRef>
          </c:cat>
          <c:val>
            <c:numRef>
              <c:f>'kaikki taulukot'!$E$3:$E$5</c:f>
              <c:numCache>
                <c:formatCode>General</c:formatCode>
                <c:ptCount val="3"/>
                <c:pt idx="0">
                  <c:v>12096</c:v>
                </c:pt>
                <c:pt idx="1">
                  <c:v>17351</c:v>
                </c:pt>
                <c:pt idx="2">
                  <c:v>18214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210832"/>
        <c:axId val="501211224"/>
      </c:barChart>
      <c:catAx>
        <c:axId val="50121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1211224"/>
        <c:crosses val="autoZero"/>
        <c:auto val="1"/>
        <c:lblAlgn val="ctr"/>
        <c:lblOffset val="100"/>
        <c:noMultiLvlLbl val="0"/>
      </c:catAx>
      <c:valAx>
        <c:axId val="501211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121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9</xdr:row>
      <xdr:rowOff>68580</xdr:rowOff>
    </xdr:from>
    <xdr:to>
      <xdr:col>2</xdr:col>
      <xdr:colOff>609600</xdr:colOff>
      <xdr:row>24</xdr:row>
      <xdr:rowOff>68580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838200</xdr:colOff>
      <xdr:row>9</xdr:row>
      <xdr:rowOff>76200</xdr:rowOff>
    </xdr:from>
    <xdr:to>
      <xdr:col>9</xdr:col>
      <xdr:colOff>228600</xdr:colOff>
      <xdr:row>24</xdr:row>
      <xdr:rowOff>76200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7620</xdr:colOff>
      <xdr:row>9</xdr:row>
      <xdr:rowOff>83820</xdr:rowOff>
    </xdr:from>
    <xdr:to>
      <xdr:col>17</xdr:col>
      <xdr:colOff>312420</xdr:colOff>
      <xdr:row>24</xdr:row>
      <xdr:rowOff>83820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1924049</xdr:colOff>
      <xdr:row>26</xdr:row>
      <xdr:rowOff>28576</xdr:rowOff>
    </xdr:from>
    <xdr:to>
      <xdr:col>7</xdr:col>
      <xdr:colOff>400050</xdr:colOff>
      <xdr:row>39</xdr:row>
      <xdr:rowOff>152400</xdr:rowOff>
    </xdr:to>
    <xdr:graphicFrame macro="">
      <xdr:nvGraphicFramePr>
        <xdr:cNvPr id="5" name="Kaavi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</xdr:row>
      <xdr:rowOff>0</xdr:rowOff>
    </xdr:from>
    <xdr:to>
      <xdr:col>11</xdr:col>
      <xdr:colOff>495300</xdr:colOff>
      <xdr:row>17</xdr:row>
      <xdr:rowOff>152400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Manner-Tanja/%23%20Kotona%20Suomessa/%23%20%23%20It&#228;-Suomi/%23%20%23%20Tilastot%202016/%23%20%23%202016%20maahanmuuttop&#228;&#228;l-k&#246;lle/Ulkomaalaisv&#228;est&#246;n%20m&#228;&#228;r&#228;%20It&#228;-Suomessa%20v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"/>
      <sheetName val="Taul2"/>
      <sheetName val="Taul3"/>
      <sheetName val="Taul4"/>
      <sheetName val="Taul5"/>
      <sheetName val="Taul6"/>
      <sheetName val="Taul1"/>
    </sheetNames>
    <sheetDataSet>
      <sheetData sheetId="0" refreshError="1"/>
      <sheetData sheetId="1"/>
      <sheetData sheetId="2">
        <row r="1">
          <cell r="B1" t="str">
            <v>Pohjois-Savo</v>
          </cell>
          <cell r="C1" t="str">
            <v>Pohjois-Karjala</v>
          </cell>
          <cell r="D1" t="str">
            <v>Etelä-Savo</v>
          </cell>
          <cell r="E1" t="str">
            <v>Yhteensä</v>
          </cell>
        </row>
        <row r="2">
          <cell r="A2" t="str">
            <v xml:space="preserve">ULKOMAAN KANSALAISET </v>
          </cell>
          <cell r="B2">
            <v>4974</v>
          </cell>
          <cell r="C2">
            <v>3881</v>
          </cell>
          <cell r="D2">
            <v>3241</v>
          </cell>
          <cell r="E2">
            <v>12096</v>
          </cell>
        </row>
        <row r="4">
          <cell r="B4" t="str">
            <v>Pohjois-Savo</v>
          </cell>
          <cell r="C4" t="str">
            <v>Pohjois-Karjala</v>
          </cell>
          <cell r="D4" t="str">
            <v>Etelä-Savo</v>
          </cell>
          <cell r="E4" t="str">
            <v>Yhteensä</v>
          </cell>
        </row>
        <row r="5">
          <cell r="A5" t="str">
            <v xml:space="preserve">VIERASKIELISET </v>
          </cell>
          <cell r="B5">
            <v>6831</v>
          </cell>
          <cell r="C5">
            <v>5890</v>
          </cell>
          <cell r="D5">
            <v>4630</v>
          </cell>
          <cell r="E5">
            <v>17351</v>
          </cell>
        </row>
        <row r="7">
          <cell r="B7" t="str">
            <v>Pohjois-Savo</v>
          </cell>
          <cell r="C7" t="str">
            <v>Pohjois-Karjala</v>
          </cell>
          <cell r="D7" t="str">
            <v>Etelä-Savo</v>
          </cell>
          <cell r="E7" t="str">
            <v>Yhteensä</v>
          </cell>
        </row>
        <row r="8">
          <cell r="A8" t="str">
            <v xml:space="preserve">ULKOMAILLA SYNTYNEET </v>
          </cell>
          <cell r="B8">
            <v>7337</v>
          </cell>
          <cell r="C8">
            <v>6092</v>
          </cell>
          <cell r="D8">
            <v>4785</v>
          </cell>
          <cell r="E8">
            <v>18214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topLeftCell="A5" zoomScaleNormal="100" workbookViewId="0">
      <selection activeCell="H5" sqref="H5"/>
    </sheetView>
  </sheetViews>
  <sheetFormatPr defaultRowHeight="14.4" x14ac:dyDescent="0.3"/>
  <cols>
    <col min="1" max="1" width="42.6640625" bestFit="1" customWidth="1"/>
    <col min="2" max="2" width="16.6640625" customWidth="1"/>
    <col min="3" max="3" width="17.33203125" customWidth="1"/>
    <col min="4" max="4" width="13.6640625" customWidth="1"/>
    <col min="16" max="16" width="24.5546875" bestFit="1" customWidth="1"/>
  </cols>
  <sheetData>
    <row r="1" spans="1:7" x14ac:dyDescent="0.3">
      <c r="A1" s="1"/>
      <c r="B1" s="2"/>
      <c r="C1" s="2"/>
      <c r="D1" s="2"/>
      <c r="E1" s="2"/>
    </row>
    <row r="2" spans="1:7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G2" t="s">
        <v>9</v>
      </c>
    </row>
    <row r="3" spans="1:7" x14ac:dyDescent="0.3">
      <c r="A3" t="s">
        <v>5</v>
      </c>
      <c r="B3">
        <v>4974</v>
      </c>
      <c r="C3">
        <v>3881</v>
      </c>
      <c r="D3">
        <v>3241</v>
      </c>
      <c r="E3">
        <v>12096</v>
      </c>
    </row>
    <row r="4" spans="1:7" x14ac:dyDescent="0.3">
      <c r="A4" t="s">
        <v>6</v>
      </c>
      <c r="B4">
        <v>6831</v>
      </c>
      <c r="C4">
        <v>5890</v>
      </c>
      <c r="D4">
        <v>4630</v>
      </c>
      <c r="E4">
        <v>17351</v>
      </c>
    </row>
    <row r="5" spans="1:7" x14ac:dyDescent="0.3">
      <c r="A5" t="s">
        <v>7</v>
      </c>
      <c r="B5">
        <v>7337</v>
      </c>
      <c r="C5">
        <v>6092</v>
      </c>
      <c r="D5">
        <v>4785</v>
      </c>
      <c r="E5">
        <v>18214</v>
      </c>
    </row>
    <row r="7" spans="1:7" x14ac:dyDescent="0.3">
      <c r="A7" s="1"/>
      <c r="B7" s="2"/>
      <c r="C7" s="2"/>
      <c r="D7" s="2"/>
      <c r="E7" s="2"/>
    </row>
    <row r="8" spans="1:7" x14ac:dyDescent="0.3">
      <c r="A8" s="2"/>
      <c r="B8" s="3"/>
      <c r="C8" s="3"/>
      <c r="D8" s="3"/>
    </row>
  </sheetData>
  <pageMargins left="0.7" right="0.7" top="0.75" bottom="0.75" header="0.3" footer="0.3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4"/>
  <sheetViews>
    <sheetView zoomScaleNormal="100" workbookViewId="0">
      <selection activeCell="I25" sqref="I25"/>
    </sheetView>
  </sheetViews>
  <sheetFormatPr defaultRowHeight="14.4" x14ac:dyDescent="0.3"/>
  <cols>
    <col min="1" max="1" width="4.109375" customWidth="1"/>
  </cols>
  <sheetData>
    <row r="24" spans="5:5" x14ac:dyDescent="0.3">
      <c r="E24" t="s">
        <v>8</v>
      </c>
    </row>
  </sheetData>
  <pageMargins left="0.70866141732283472" right="0.70866141732283472" top="0.74803149606299213" bottom="0.74803149606299213" header="0.31496062992125984" footer="0.31496062992125984"/>
  <pageSetup paperSize="9" scale="1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kaikki taulukot</vt:lpstr>
      <vt:lpstr>Yhteenveto</vt:lpstr>
      <vt:lpstr>Yhteenveto!Tulostusalue</vt:lpstr>
    </vt:vector>
  </TitlesOfParts>
  <Company>Suomen valtio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Manner Tanja</dc:creator>
  <cp:lastModifiedBy>Manner Tanja</cp:lastModifiedBy>
  <cp:lastPrinted>2017-09-11T08:37:08Z</cp:lastPrinted>
  <dcterms:created xsi:type="dcterms:W3CDTF">2017-08-31T08:34:28Z</dcterms:created>
  <dcterms:modified xsi:type="dcterms:W3CDTF">2017-09-11T08:42:33Z</dcterms:modified>
</cp:coreProperties>
</file>